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960" windowHeight="11550" activeTab="0"/>
  </bookViews>
  <sheets>
    <sheet name="Sheet1" sheetId="1" r:id="rId1"/>
    <sheet name="Sheet2" sheetId="2" r:id="rId2"/>
  </sheets>
  <definedNames/>
  <calcPr fullCalcOnLoad="1"/>
</workbook>
</file>

<file path=xl/sharedStrings.xml><?xml version="1.0" encoding="utf-8"?>
<sst xmlns="http://schemas.openxmlformats.org/spreadsheetml/2006/main" count="144" uniqueCount="106">
  <si>
    <t>公共服务事项汇总梳理表</t>
  </si>
  <si>
    <t>填写说明：1、此表一个部门一张表，不得修改表结构形式，否则会导入失败！
          2、事项涉及申请材料、收费标准的，建议使用《公共服务事项单项梳理表》梳理，便于一次性导入；两套表的事项不可重复。</t>
  </si>
  <si>
    <t>序号</t>
  </si>
  <si>
    <t>事项名称</t>
  </si>
  <si>
    <t>编码</t>
  </si>
  <si>
    <t>公共服务事项子类型</t>
  </si>
  <si>
    <t>主要内容</t>
  </si>
  <si>
    <t>服务对象性质</t>
  </si>
  <si>
    <t>行业主题分类</t>
  </si>
  <si>
    <t>面向个人的对象分类</t>
  </si>
  <si>
    <t>面向法人的对象分类</t>
  </si>
  <si>
    <t>个人关注点</t>
  </si>
  <si>
    <t>法人关注点</t>
  </si>
  <si>
    <t>事权层级</t>
  </si>
  <si>
    <t>主管部门</t>
  </si>
  <si>
    <t>主管部门组织机构代码</t>
  </si>
  <si>
    <t>牵头实施单位（承办机构）</t>
  </si>
  <si>
    <t>共同实施单位</t>
  </si>
  <si>
    <t>实施依据</t>
  </si>
  <si>
    <t>受理条件</t>
  </si>
  <si>
    <t>对外公布的办理程序描述</t>
  </si>
  <si>
    <t>是否收费</t>
  </si>
  <si>
    <t>收费依据</t>
  </si>
  <si>
    <t>法定期限</t>
  </si>
  <si>
    <t>承诺时限</t>
  </si>
  <si>
    <t>办事地点</t>
  </si>
  <si>
    <t>受理接待时间</t>
  </si>
  <si>
    <t>办事者到办事地点最少次数</t>
  </si>
  <si>
    <t>网上预约时段</t>
  </si>
  <si>
    <t>电脑端网上办理网址</t>
  </si>
  <si>
    <t>电脑端网上预约地址</t>
  </si>
  <si>
    <t>移动端网上办理地址</t>
  </si>
  <si>
    <t>移动端网上预约地址</t>
  </si>
  <si>
    <t>咨询电话</t>
  </si>
  <si>
    <t>监督投诉电话</t>
  </si>
  <si>
    <t>办结类型</t>
  </si>
  <si>
    <t>办件类型</t>
  </si>
  <si>
    <t>办件结果文件</t>
  </si>
  <si>
    <t>是否提供快递送达</t>
  </si>
  <si>
    <t>备注</t>
  </si>
  <si>
    <t>申请材料</t>
  </si>
  <si>
    <t>收费标准</t>
  </si>
  <si>
    <t>相关附件</t>
  </si>
  <si>
    <t>填写事项的名称。如果本事项为全省统一目录中的事项，请严格按照统一目录中的名称填写。如本项是全省统一目录外的事项，请自行填写名称。</t>
  </si>
  <si>
    <t>填写事项的编码。如果本事项为全省统一目录中的事项，请严格按照目录中的编码填写。如本项是目录外的事项，请按照公共服务编码规则编写。</t>
  </si>
  <si>
    <t>勾选后敲回车键。</t>
  </si>
  <si>
    <t>该事项的主要服务内容</t>
  </si>
  <si>
    <t>{国家级/省级/地市级/县区级}中选取一个填写。</t>
  </si>
  <si>
    <t>规范填写全称。以组织机构代码证上的机构全称为准。</t>
  </si>
  <si>
    <t>填写实施机关的组织机构代码。</t>
  </si>
  <si>
    <t>如无，则填本单位名称。</t>
  </si>
  <si>
    <t>规范填写全称。如无，可不填写。</t>
  </si>
  <si>
    <t>填写事项的实施依据，如无，可不填写。</t>
  </si>
  <si>
    <t>办理事项需要的条件，如无，可不填写。</t>
  </si>
  <si>
    <r>
      <t>对外部流程图中办理环节的描述。应以1、</t>
    </r>
    <r>
      <rPr>
        <sz val="11"/>
        <color indexed="10"/>
        <rFont val="宋体"/>
        <family val="0"/>
      </rPr>
      <t>2、3等序号分行描述。</t>
    </r>
  </si>
  <si>
    <t>{是/否}中选取一个填报。</t>
  </si>
  <si>
    <t>如果有多个的，用序号一、二、三、……分别说明。如：一、《中华人民共和国价格法》规定；二、国家计委、经贸委、财政部、监察部、审计署、国务院纠风办关于印发《收费许可证管理办法》的通知(计价格〔1998〕2084号)；三、…… ，如上面一项选择为“是”，本栏必须填写。如上面一项选择为“否”，本栏无需填写。</t>
  </si>
  <si>
    <t>用“阿拉伯数字+（个）+单位”，单位从{年/月/天/工作日}中选取一个，如：1年，3个月，3天，5工作日。如无，填写-1</t>
  </si>
  <si>
    <t>承诺期限不得超过法定期限。单位为工作日。如无，填写-1</t>
  </si>
  <si>
    <t>事项办理的详细地址，如:杭州市XX区XX路XX号。</t>
  </si>
  <si>
    <t>说明受理接待时间。如：上午8:30-11:30，下午13:30-17:00。如果冬夏接待时间不同，则夏季：上午8:30-11:30，下午13:30-17:00；冬季：上午8:30-11:00，下午13:00-17:00。如有特殊时间要求请详细描述。</t>
  </si>
  <si>
    <t>正常情况下，办完该事项，办事者需到 办事地点的最少次数，填写纯数字，如“0”、“1”、“2”、“3”……</t>
  </si>
  <si>
    <t>{全时段预约/工作时段预约}中选取一个填报。如无预约服务，则不填写。</t>
  </si>
  <si>
    <t>如有网上申报网址，以“http://”或者“https：//”开头填写。如无，则不填写。</t>
  </si>
  <si>
    <t>如有网上预约网址，以“http://”或者“https：//”开头填写。如无，则不填写。</t>
  </si>
  <si>
    <t>如有移动端网上办理网址，以“http://”或者“https：//”开头填写。如无，则不填写。</t>
  </si>
  <si>
    <t>如移动端有网上预约网址，以“http://”或者“https：//”开头填写。如无，则不填写。</t>
  </si>
  <si>
    <t>号码前加上区号，如有多个用顿号隔开，如0571-85085323、…… 。</t>
  </si>
  <si>
    <t>{出文办结/出证办结}中选取一个填报。如非办理型业务，则不填。</t>
  </si>
  <si>
    <t>{即办件/承诺件}中选取一个填报。如非办理型业务，则不填。</t>
  </si>
  <si>
    <t>审批通过后颁发的证照、批文等结果文件规范名称。如无结果文件可以不填。</t>
  </si>
  <si>
    <t>{是/否}中选取一个填报。如非办理型业务，则不填。</t>
  </si>
  <si>
    <t>其他需要说明的信息。</t>
  </si>
  <si>
    <t>需待汇总表导入库中后，各部门自行登入事项库，按系统要求，逐条手工添加。在本表中填写无效。如觉麻烦，可以改用《公共服务事项单项梳理表》梳理。</t>
  </si>
  <si>
    <t>（常见错误示例、其他说明文档、等等），需按相关说明以文件夹形式存放，另行提供。</t>
  </si>
  <si>
    <t>1</t>
  </si>
  <si>
    <t>安全生产宣传服务</t>
  </si>
  <si>
    <t>1407601</t>
  </si>
  <si>
    <t>其他</t>
  </si>
  <si>
    <t>组织、指导全市安全生产新闻发布和宣传工作，普及安全生产科普知识，集中开展全生产月活动</t>
  </si>
  <si>
    <t>个人</t>
  </si>
  <si>
    <t>法人</t>
  </si>
  <si>
    <t>其他组织</t>
  </si>
  <si>
    <t>安全生产</t>
  </si>
  <si>
    <t>地市级</t>
  </si>
  <si>
    <t>湖州市安全生产监督管理局</t>
  </si>
  <si>
    <t>湖州市安全生产科技服务中心</t>
  </si>
  <si>
    <t>《安全生产法》第十一条
《浙江省安全生产条例》第七条</t>
  </si>
  <si>
    <t>否</t>
  </si>
  <si>
    <t>-1</t>
  </si>
  <si>
    <t>湖州市金盖山路66号</t>
  </si>
  <si>
    <t>夏季：上午8:30-12:00，下午14:30-17:30；冬季：上午8:30-12:00，下午13:30-17:00</t>
  </si>
  <si>
    <t>0572-2661009</t>
  </si>
  <si>
    <t>0572-2661015</t>
  </si>
  <si>
    <t>2</t>
  </si>
  <si>
    <t>职业病防治宣传教育及《职业病防治法》宣传周活动</t>
  </si>
  <si>
    <t>1407604</t>
  </si>
  <si>
    <t>针对用人单位和接触职业病危害的劳动者开展职业病防治法律知识和科普知识的宣传教育活动，提高公众职业卫生防护意识</t>
  </si>
  <si>
    <t>国家卫生计生委办公厅 人力资源社会保障部办公厅 安全监管总局办公厅 全国总工会办公厅关于开展2016年《职业病防治法》宣传周活动的通知（国卫办疾控函﹝2016﹞375号）</t>
  </si>
  <si>
    <t>0572-2661066</t>
  </si>
  <si>
    <t>3</t>
  </si>
  <si>
    <t>注册安全工程师资格材料受理</t>
  </si>
  <si>
    <t>每年以人社局文件通知中规定的相关内容对申报的资料进行现场受理</t>
  </si>
  <si>
    <t>《浙江省人力资源和社会保障厅等18部门关于明确专业技术人员资格考试报考条件审查工作职责分工的通知》浙人社发【2013】226号</t>
  </si>
  <si>
    <t>1天</t>
  </si>
  <si>
    <t>"（个人独有）婚育收养","（个人独有）福利救助","（个人独有）就业创业","（个人独有）兵役退伍","（个人独有）职业资格","（个人独有）户籍人口","（个人独有）住房","（个人独有）出入境","（个人独有）港澳台","（个人独有）外事侨务","（个人独有）死亡殡葬","（法人独有）资质认证","（法人独有）准营准办","（法人独有）设立年检注销","（法人独有）投资审批","（行业共有）人力资源","（行业共有）社会保障","（行业共有）证件办理","（行业共有）财税缴费","（行业共有）公安消防","（行业共有）司法公证","（行业共有）民族宗教","（行业共有）医药卫生","（行业共有）教育科技","（行业共有）知识产权","（行业共有）文化体育","（行业共有）文物保护","（行业共有）新闻出版广电","（行业共有）交通运输","（行业共有）旅游服务","（行业共有）气象环保","（行业共有）国土资源","（行业共有）城乡建设","（行业共有）农业林业","（行业共有）水利水务","（行业共有）海洋与渔业","（行业共有）工业与信息化","（行业共有）商贸服务","（行业共有）工商监管","（行业共有）质量技术监督","（行业共有）食品药品监管","（行业共有）检验检疫","（行业共有）采购招标","（行业共有）金融信贷","（行业共有）海关口岸","（行业共有）安全生产","（行业共有）统计调查","（行业共有）档案","（行业共有）公用事业","（行业共有）社会组织管理","（行业共有）中介服务","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</si>
</sst>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1"/>
      <color indexed="8"/>
      <name val="宋体"/>
      <family val="0"/>
    </font>
    <font>
      <sz val="12"/>
      <name val="宋体"/>
      <family val="0"/>
    </font>
    <font>
      <sz val="11"/>
      <color indexed="10"/>
      <name val="宋体"/>
      <family val="0"/>
    </font>
    <font>
      <b/>
      <sz val="16"/>
      <name val="宋体"/>
      <family val="0"/>
    </font>
    <font>
      <b/>
      <sz val="11"/>
      <color indexed="8"/>
      <name val="宋体"/>
      <family val="0"/>
    </font>
    <font>
      <sz val="11"/>
      <name val="宋体"/>
      <family val="0"/>
    </font>
    <font>
      <b/>
      <sz val="11"/>
      <name val="宋体"/>
      <family val="0"/>
    </font>
    <font>
      <b/>
      <sz val="11"/>
      <color indexed="9"/>
      <name val="宋体"/>
      <family val="0"/>
    </font>
    <font>
      <sz val="11"/>
      <color indexed="9"/>
      <name val="宋体"/>
      <family val="0"/>
    </font>
    <font>
      <sz val="18"/>
      <color indexed="56"/>
      <name val="宋体"/>
      <family val="0"/>
    </font>
    <font>
      <b/>
      <sz val="11"/>
      <color indexed="56"/>
      <name val="宋体"/>
      <family val="0"/>
    </font>
    <font>
      <sz val="11"/>
      <color indexed="20"/>
      <name val="宋体"/>
      <family val="0"/>
    </font>
    <font>
      <sz val="11"/>
      <color indexed="52"/>
      <name val="宋体"/>
      <family val="0"/>
    </font>
    <font>
      <sz val="11"/>
      <color indexed="17"/>
      <name val="宋体"/>
      <family val="0"/>
    </font>
    <font>
      <i/>
      <sz val="11"/>
      <color indexed="23"/>
      <name val="宋体"/>
      <family val="0"/>
    </font>
    <font>
      <b/>
      <sz val="13"/>
      <color indexed="56"/>
      <name val="宋体"/>
      <family val="0"/>
    </font>
    <font>
      <sz val="11"/>
      <color indexed="60"/>
      <name val="宋体"/>
      <family val="0"/>
    </font>
    <font>
      <b/>
      <sz val="15"/>
      <color indexed="56"/>
      <name val="宋体"/>
      <family val="0"/>
    </font>
    <font>
      <sz val="11"/>
      <color indexed="62"/>
      <name val="宋体"/>
      <family val="0"/>
    </font>
    <font>
      <b/>
      <sz val="11"/>
      <color indexed="52"/>
      <name val="宋体"/>
      <family val="0"/>
    </font>
    <font>
      <b/>
      <sz val="11"/>
      <color indexed="63"/>
      <name val="宋体"/>
      <family val="0"/>
    </font>
  </fonts>
  <fills count="25">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indexed="45"/>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7"/>
        <bgColor indexed="64"/>
      </patternFill>
    </fill>
    <fill>
      <patternFill patternType="solid">
        <fgColor indexed="29"/>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border>
    <border>
      <left style="thin"/>
      <right/>
      <top style="thin"/>
      <bottom style="thin"/>
    </border>
    <border>
      <left/>
      <right/>
      <top style="thin"/>
      <bottom style="thin"/>
    </border>
    <border>
      <left style="thin"/>
      <right/>
      <top/>
      <bottom style="thin"/>
    </border>
    <border>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0" fillId="2" borderId="0" applyNumberFormat="0" applyBorder="0" applyAlignment="0" applyProtection="0"/>
    <xf numFmtId="44" fontId="0" fillId="0" borderId="0" applyFont="0" applyFill="0" applyBorder="0" applyAlignment="0" applyProtection="0"/>
    <xf numFmtId="0" fontId="0" fillId="3" borderId="0" applyNumberFormat="0" applyBorder="0" applyAlignment="0" applyProtection="0"/>
    <xf numFmtId="9" fontId="0" fillId="0" borderId="0" applyFont="0" applyFill="0" applyBorder="0" applyAlignment="0" applyProtection="0"/>
    <xf numFmtId="0" fontId="0" fillId="4" borderId="0" applyNumberFormat="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0" fillId="5" borderId="0" applyNumberFormat="0" applyBorder="0" applyAlignment="0" applyProtection="0"/>
    <xf numFmtId="42" fontId="0" fillId="0" borderId="0" applyFont="0" applyFill="0" applyBorder="0" applyAlignment="0" applyProtection="0"/>
    <xf numFmtId="0" fontId="0" fillId="6" borderId="0" applyNumberFormat="0" applyBorder="0" applyAlignment="0" applyProtection="0"/>
    <xf numFmtId="0" fontId="0" fillId="7" borderId="0" applyNumberFormat="0" applyBorder="0" applyAlignment="0" applyProtection="0"/>
    <xf numFmtId="0" fontId="8" fillId="8" borderId="0" applyNumberFormat="0" applyBorder="0" applyAlignment="0" applyProtection="0"/>
    <xf numFmtId="0" fontId="14" fillId="0" borderId="0" applyNumberFormat="0" applyFill="0" applyBorder="0" applyAlignment="0" applyProtection="0"/>
    <xf numFmtId="0" fontId="0" fillId="9" borderId="0" applyNumberFormat="0" applyBorder="0" applyAlignment="0" applyProtection="0"/>
    <xf numFmtId="0" fontId="8"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9" fillId="13" borderId="1" applyNumberFormat="0" applyAlignment="0" applyProtection="0"/>
    <xf numFmtId="0" fontId="0" fillId="7" borderId="0" applyNumberFormat="0" applyBorder="0" applyAlignment="0" applyProtection="0"/>
    <xf numFmtId="0" fontId="13" fillId="3" borderId="0" applyNumberFormat="0" applyBorder="0" applyAlignment="0" applyProtection="0"/>
    <xf numFmtId="0" fontId="0" fillId="4"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18" fillId="11" borderId="1" applyNumberFormat="0" applyAlignment="0" applyProtection="0"/>
    <xf numFmtId="0" fontId="8" fillId="12" borderId="0" applyNumberFormat="0" applyBorder="0" applyAlignment="0" applyProtection="0"/>
    <xf numFmtId="0" fontId="8" fillId="5" borderId="0" applyNumberFormat="0" applyBorder="0" applyAlignment="0" applyProtection="0"/>
    <xf numFmtId="0" fontId="8" fillId="16" borderId="0" applyNumberFormat="0" applyBorder="0" applyAlignment="0" applyProtection="0"/>
    <xf numFmtId="0" fontId="12" fillId="0" borderId="2" applyNumberFormat="0" applyFill="0" applyAlignment="0" applyProtection="0"/>
    <xf numFmtId="0" fontId="8" fillId="17" borderId="0" applyNumberFormat="0" applyBorder="0" applyAlignment="0" applyProtection="0"/>
    <xf numFmtId="0" fontId="8" fillId="18" borderId="0" applyNumberFormat="0" applyBorder="0" applyAlignment="0" applyProtection="0"/>
    <xf numFmtId="0" fontId="17" fillId="0" borderId="3" applyNumberFormat="0" applyFill="0" applyAlignment="0" applyProtection="0"/>
    <xf numFmtId="0" fontId="15" fillId="0" borderId="4" applyNumberFormat="0" applyFill="0" applyAlignment="0" applyProtection="0"/>
    <xf numFmtId="0" fontId="10" fillId="0" borderId="5" applyNumberFormat="0" applyFill="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11" fillId="6" borderId="0" applyNumberFormat="0" applyBorder="0" applyAlignment="0" applyProtection="0"/>
    <xf numFmtId="0" fontId="4" fillId="0" borderId="6" applyNumberFormat="0" applyFill="0" applyAlignment="0" applyProtection="0"/>
    <xf numFmtId="0" fontId="7" fillId="19" borderId="7" applyNumberFormat="0" applyAlignment="0" applyProtection="0"/>
    <xf numFmtId="0" fontId="8" fillId="17" borderId="0" applyNumberFormat="0" applyBorder="0" applyAlignment="0" applyProtection="0"/>
    <xf numFmtId="0" fontId="16" fillId="20" borderId="0" applyNumberFormat="0" applyBorder="0" applyAlignment="0" applyProtection="0"/>
    <xf numFmtId="0" fontId="20" fillId="13" borderId="8" applyNumberFormat="0" applyAlignment="0" applyProtection="0"/>
    <xf numFmtId="0" fontId="0" fillId="21" borderId="9" applyNumberFormat="0" applyFont="0" applyAlignment="0" applyProtection="0"/>
    <xf numFmtId="0" fontId="8" fillId="22" borderId="0" applyNumberFormat="0" applyBorder="0" applyAlignment="0" applyProtection="0"/>
    <xf numFmtId="0" fontId="8" fillId="16" borderId="0" applyNumberFormat="0" applyBorder="0" applyAlignment="0" applyProtection="0"/>
    <xf numFmtId="0" fontId="8" fillId="23" borderId="0" applyNumberFormat="0" applyBorder="0" applyAlignment="0" applyProtection="0"/>
  </cellStyleXfs>
  <cellXfs count="43">
    <xf numFmtId="0" fontId="0" fillId="0" borderId="0" xfId="0" applyAlignment="1">
      <alignment/>
    </xf>
    <xf numFmtId="49" fontId="0" fillId="0" borderId="0" xfId="0" applyNumberFormat="1" applyAlignment="1">
      <alignment vertical="center" wrapText="1"/>
    </xf>
    <xf numFmtId="49" fontId="0" fillId="0" borderId="0" xfId="0" applyNumberFormat="1" applyAlignment="1">
      <alignment horizontal="center" vertical="center" wrapText="1"/>
    </xf>
    <xf numFmtId="49" fontId="2" fillId="0" borderId="0" xfId="0" applyNumberFormat="1" applyFont="1" applyAlignment="1">
      <alignment horizontal="left" vertical="center" wrapText="1"/>
    </xf>
    <xf numFmtId="49" fontId="0" fillId="0" borderId="0" xfId="0" applyNumberFormat="1" applyAlignment="1">
      <alignment wrapText="1"/>
    </xf>
    <xf numFmtId="49" fontId="0" fillId="19" borderId="0" xfId="0" applyNumberFormat="1" applyFill="1" applyAlignment="1">
      <alignment wrapText="1"/>
    </xf>
    <xf numFmtId="49" fontId="3" fillId="0" borderId="0"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2" fillId="0" borderId="11" xfId="0" applyNumberFormat="1" applyFont="1" applyBorder="1" applyAlignment="1">
      <alignment horizontal="left"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5" fillId="0" borderId="11" xfId="0" applyNumberFormat="1" applyFont="1" applyBorder="1" applyAlignment="1">
      <alignment vertical="top" wrapText="1"/>
    </xf>
    <xf numFmtId="49" fontId="5" fillId="0" borderId="11" xfId="0" applyNumberFormat="1" applyFont="1" applyBorder="1" applyAlignment="1" applyProtection="1">
      <alignment vertical="center" wrapText="1"/>
      <protection/>
    </xf>
    <xf numFmtId="49" fontId="5" fillId="0" borderId="11" xfId="0" applyNumberFormat="1" applyFont="1" applyBorder="1" applyAlignment="1">
      <alignment vertical="center" wrapText="1"/>
    </xf>
    <xf numFmtId="49" fontId="5" fillId="0" borderId="11" xfId="0" applyNumberFormat="1" applyFont="1" applyBorder="1" applyAlignment="1">
      <alignment horizontal="center" vertical="center" wrapText="1"/>
    </xf>
    <xf numFmtId="49" fontId="0" fillId="0" borderId="0" xfId="0" applyNumberFormat="1" applyBorder="1" applyAlignment="1">
      <alignment wrapText="1"/>
    </xf>
    <xf numFmtId="49" fontId="2" fillId="0" borderId="11" xfId="0" applyNumberFormat="1" applyFont="1" applyBorder="1" applyAlignment="1">
      <alignment vertical="center" wrapText="1"/>
    </xf>
    <xf numFmtId="49" fontId="0" fillId="0" borderId="14" xfId="0" applyNumberFormat="1" applyBorder="1" applyAlignment="1">
      <alignment wrapText="1"/>
    </xf>
    <xf numFmtId="49" fontId="0" fillId="0" borderId="11" xfId="0" applyNumberFormat="1" applyBorder="1" applyAlignment="1">
      <alignment wrapText="1"/>
    </xf>
    <xf numFmtId="49" fontId="2" fillId="0" borderId="15"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49" fontId="0" fillId="0" borderId="12" xfId="0" applyNumberFormat="1" applyBorder="1" applyAlignment="1">
      <alignment wrapText="1"/>
    </xf>
    <xf numFmtId="49" fontId="0" fillId="0" borderId="16" xfId="0" applyNumberFormat="1" applyBorder="1" applyAlignment="1">
      <alignment horizontal="center" wrapText="1"/>
    </xf>
    <xf numFmtId="49" fontId="5" fillId="24" borderId="0" xfId="0" applyNumberFormat="1" applyFont="1" applyFill="1" applyAlignment="1">
      <alignment horizontal="left" vertical="center" wrapText="1"/>
    </xf>
    <xf numFmtId="49" fontId="5" fillId="24" borderId="17" xfId="0" applyNumberFormat="1" applyFont="1" applyFill="1" applyBorder="1" applyAlignment="1">
      <alignment horizontal="left" vertical="center" wrapText="1"/>
    </xf>
    <xf numFmtId="49" fontId="0" fillId="0" borderId="11" xfId="0" applyNumberFormat="1" applyBorder="1" applyAlignment="1">
      <alignment horizontal="center" wrapText="1"/>
    </xf>
    <xf numFmtId="49" fontId="5" fillId="24" borderId="11" xfId="0" applyNumberFormat="1" applyFont="1" applyFill="1" applyBorder="1" applyAlignment="1">
      <alignment horizontal="left" vertical="center" wrapText="1"/>
    </xf>
    <xf numFmtId="49" fontId="5" fillId="24" borderId="18" xfId="0" applyNumberFormat="1" applyFont="1" applyFill="1" applyBorder="1" applyAlignment="1">
      <alignment horizontal="left" vertical="center" wrapText="1"/>
    </xf>
    <xf numFmtId="49" fontId="0" fillId="0" borderId="19" xfId="0" applyNumberFormat="1" applyBorder="1" applyAlignment="1">
      <alignment horizontal="center" wrapText="1"/>
    </xf>
    <xf numFmtId="49" fontId="0" fillId="0" borderId="0" xfId="0" applyNumberFormat="1" applyAlignment="1">
      <alignment horizontal="center" wrapText="1"/>
    </xf>
    <xf numFmtId="49" fontId="0" fillId="0" borderId="20" xfId="0" applyNumberFormat="1" applyBorder="1" applyAlignment="1">
      <alignment wrapText="1"/>
    </xf>
    <xf numFmtId="0" fontId="0"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49" fontId="4" fillId="19" borderId="11" xfId="0" applyNumberFormat="1" applyFont="1" applyFill="1" applyBorder="1" applyAlignment="1">
      <alignment horizontal="center" vertical="center" wrapText="1"/>
    </xf>
    <xf numFmtId="49" fontId="5" fillId="19" borderId="12" xfId="0" applyNumberFormat="1" applyFont="1" applyFill="1" applyBorder="1" applyAlignment="1">
      <alignment horizontal="left" vertical="center" wrapText="1"/>
    </xf>
    <xf numFmtId="49" fontId="5" fillId="19" borderId="14" xfId="0" applyNumberFormat="1" applyFont="1" applyFill="1" applyBorder="1" applyAlignment="1">
      <alignment horizontal="left" vertical="center" wrapText="1"/>
    </xf>
    <xf numFmtId="49" fontId="5" fillId="19" borderId="11" xfId="0" applyNumberFormat="1" applyFont="1" applyFill="1" applyBorder="1" applyAlignment="1">
      <alignment horizontal="left" vertical="center" wrapText="1"/>
    </xf>
    <xf numFmtId="49" fontId="0" fillId="19" borderId="11" xfId="0" applyNumberFormat="1" applyFill="1" applyBorder="1" applyAlignment="1">
      <alignment wrapText="1"/>
    </xf>
  </cellXfs>
  <cellStyles count="47">
    <cellStyle name="Normal" xfId="0"/>
    <cellStyle name="Comma" xfId="15"/>
    <cellStyle name="20% - 着色 1" xfId="16"/>
    <cellStyle name="Currency" xfId="17"/>
    <cellStyle name="20% - 着色 3" xfId="18"/>
    <cellStyle name="Percent" xfId="19"/>
    <cellStyle name="40% - 着色 1" xfId="20"/>
    <cellStyle name="Comma [0]" xfId="21"/>
    <cellStyle name="标题" xfId="22"/>
    <cellStyle name="40% - 着色 3" xfId="23"/>
    <cellStyle name="Currency [0]" xfId="24"/>
    <cellStyle name="20% - 着色 2" xfId="25"/>
    <cellStyle name="20% - 着色 4" xfId="26"/>
    <cellStyle name="着色 1" xfId="27"/>
    <cellStyle name="解释性文本" xfId="28"/>
    <cellStyle name="20% - 着色 5" xfId="29"/>
    <cellStyle name="着色 2" xfId="30"/>
    <cellStyle name="20% - 着色 6" xfId="31"/>
    <cellStyle name="40% - 着色 2" xfId="32"/>
    <cellStyle name="计算" xfId="33"/>
    <cellStyle name="40% - 着色 4" xfId="34"/>
    <cellStyle name="好" xfId="35"/>
    <cellStyle name="40% - 着色 5" xfId="36"/>
    <cellStyle name="40% - 着色 6" xfId="37"/>
    <cellStyle name="60% - 着色 1" xfId="38"/>
    <cellStyle name="输入" xfId="39"/>
    <cellStyle name="60% - 着色 2" xfId="40"/>
    <cellStyle name="60% - 着色 3" xfId="41"/>
    <cellStyle name="60% - 着色 4" xfId="42"/>
    <cellStyle name="链接单元格" xfId="43"/>
    <cellStyle name="60% - 着色 5" xfId="44"/>
    <cellStyle name="60% - 着色 6" xfId="45"/>
    <cellStyle name="标题 1" xfId="46"/>
    <cellStyle name="标题 2" xfId="47"/>
    <cellStyle name="标题 3" xfId="48"/>
    <cellStyle name="警告文本" xfId="49"/>
    <cellStyle name="标题 4" xfId="50"/>
    <cellStyle name="差" xfId="51"/>
    <cellStyle name="汇总" xfId="52"/>
    <cellStyle name="检查单元格" xfId="53"/>
    <cellStyle name="着色 5" xfId="54"/>
    <cellStyle name="适中" xfId="55"/>
    <cellStyle name="输出" xfId="56"/>
    <cellStyle name="注释" xfId="57"/>
    <cellStyle name="着色 3" xfId="58"/>
    <cellStyle name="着色 4" xfId="59"/>
    <cellStyle name="着色 6"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4</xdr:row>
      <xdr:rowOff>0</xdr:rowOff>
    </xdr:from>
    <xdr:to>
      <xdr:col>14</xdr:col>
      <xdr:colOff>352425</xdr:colOff>
      <xdr:row>5</xdr:row>
      <xdr:rowOff>133350</xdr:rowOff>
    </xdr:to>
    <xdr:pic>
      <xdr:nvPicPr>
        <xdr:cNvPr id="1" name="Picture 1" hidden="1"/>
        <xdr:cNvPicPr preferRelativeResize="1">
          <a:picLocks noChangeAspect="1"/>
        </xdr:cNvPicPr>
      </xdr:nvPicPr>
      <xdr:blipFill>
        <a:blip r:embed="rId1"/>
        <a:stretch>
          <a:fillRect/>
        </a:stretch>
      </xdr:blipFill>
      <xdr:spPr>
        <a:xfrm>
          <a:off x="8105775" y="3267075"/>
          <a:ext cx="15240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AY9"/>
  <sheetViews>
    <sheetView tabSelected="1" workbookViewId="0" topLeftCell="A3">
      <selection activeCell="G7" sqref="G7"/>
    </sheetView>
  </sheetViews>
  <sheetFormatPr defaultColWidth="9.00390625" defaultRowHeight="13.5"/>
  <cols>
    <col min="1" max="1" width="5.00390625" style="4" customWidth="1"/>
    <col min="2" max="2" width="20.125" style="4" customWidth="1"/>
    <col min="3" max="3" width="13.75390625" style="4" customWidth="1"/>
    <col min="4" max="4" width="9.375" style="4" customWidth="1"/>
    <col min="5" max="5" width="22.875" style="4" customWidth="1"/>
    <col min="6" max="7" width="6.375" style="4" customWidth="1"/>
    <col min="8" max="8" width="5.75390625" style="4" customWidth="1"/>
    <col min="9" max="9" width="8.75390625" style="4" customWidth="1"/>
    <col min="10" max="10" width="4.50390625" style="4" customWidth="1"/>
    <col min="11" max="11" width="3.50390625" style="4" customWidth="1"/>
    <col min="12" max="12" width="4.125" style="4" customWidth="1"/>
    <col min="13" max="13" width="5.25390625" style="4" customWidth="1"/>
    <col min="14" max="14" width="6.00390625" style="4" customWidth="1"/>
    <col min="15" max="15" width="5.875" style="4" customWidth="1"/>
    <col min="16" max="16" width="5.75390625" style="4" customWidth="1"/>
    <col min="17" max="18" width="5.375" style="4" customWidth="1"/>
    <col min="19" max="19" width="5.25390625" style="4" customWidth="1"/>
    <col min="20" max="21" width="4.375" style="4" customWidth="1"/>
    <col min="22" max="22" width="12.00390625" style="4" customWidth="1"/>
    <col min="23" max="23" width="11.125" style="4" customWidth="1"/>
    <col min="24" max="24" width="11.625" style="4" bestFit="1" customWidth="1"/>
    <col min="25" max="26" width="9.00390625" style="4" customWidth="1"/>
    <col min="27" max="27" width="20.625" style="4" customWidth="1"/>
    <col min="28" max="28" width="10.875" style="4" customWidth="1"/>
    <col min="29" max="29" width="22.625" style="4" customWidth="1"/>
    <col min="30" max="30" width="9.00390625" style="4" customWidth="1"/>
    <col min="31" max="31" width="12.375" style="4" customWidth="1"/>
    <col min="32" max="32" width="11.25390625" style="4" customWidth="1"/>
    <col min="33" max="33" width="19.375" style="4" customWidth="1"/>
    <col min="34" max="34" width="8.50390625" style="4" customWidth="1"/>
    <col min="35" max="35" width="12.625" style="4" customWidth="1"/>
    <col min="36" max="36" width="13.25390625" style="4" customWidth="1"/>
    <col min="37" max="37" width="13.00390625" style="4" customWidth="1"/>
    <col min="38" max="38" width="12.75390625" style="4" customWidth="1"/>
    <col min="39" max="39" width="10.25390625" style="4" customWidth="1"/>
    <col min="40" max="40" width="11.00390625" style="4" customWidth="1"/>
    <col min="41" max="46" width="9.00390625" style="4" customWidth="1"/>
    <col min="47" max="47" width="7.50390625" style="4" customWidth="1"/>
    <col min="48" max="48" width="6.125" style="4" customWidth="1"/>
    <col min="49" max="49" width="7.875" style="5" customWidth="1"/>
    <col min="50" max="50" width="9.00390625" style="5" customWidth="1"/>
    <col min="51" max="51" width="20.125" style="5" customWidth="1"/>
    <col min="52" max="16384" width="9.00390625" style="4" customWidth="1"/>
  </cols>
  <sheetData>
    <row r="1" spans="1:51" s="1" customFormat="1" ht="35.25" customHeight="1">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s="1" customFormat="1" ht="43.5" customHeight="1">
      <c r="A2" s="7" t="s">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row>
    <row r="3" spans="1:51" s="2" customFormat="1" ht="45" customHeight="1">
      <c r="A3" s="8" t="s">
        <v>2</v>
      </c>
      <c r="B3" s="8" t="s">
        <v>3</v>
      </c>
      <c r="C3" s="8" t="s">
        <v>4</v>
      </c>
      <c r="D3" s="8" t="s">
        <v>5</v>
      </c>
      <c r="E3" s="8" t="s">
        <v>6</v>
      </c>
      <c r="F3" s="9" t="s">
        <v>7</v>
      </c>
      <c r="G3" s="10"/>
      <c r="H3" s="11"/>
      <c r="I3" s="8" t="s">
        <v>8</v>
      </c>
      <c r="J3" s="9" t="s">
        <v>9</v>
      </c>
      <c r="K3" s="10"/>
      <c r="L3" s="11"/>
      <c r="M3" s="9" t="s">
        <v>10</v>
      </c>
      <c r="N3" s="10"/>
      <c r="O3" s="11"/>
      <c r="P3" s="9" t="s">
        <v>11</v>
      </c>
      <c r="Q3" s="10"/>
      <c r="R3" s="11"/>
      <c r="S3" s="9" t="s">
        <v>12</v>
      </c>
      <c r="T3" s="10"/>
      <c r="U3" s="11"/>
      <c r="V3" s="8" t="s">
        <v>13</v>
      </c>
      <c r="W3" s="8" t="s">
        <v>14</v>
      </c>
      <c r="X3" s="8" t="s">
        <v>15</v>
      </c>
      <c r="Y3" s="8" t="s">
        <v>16</v>
      </c>
      <c r="Z3" s="8" t="s">
        <v>17</v>
      </c>
      <c r="AA3" s="8" t="s">
        <v>18</v>
      </c>
      <c r="AB3" s="8" t="s">
        <v>19</v>
      </c>
      <c r="AC3" s="8" t="s">
        <v>20</v>
      </c>
      <c r="AD3" s="8" t="s">
        <v>21</v>
      </c>
      <c r="AE3" s="8" t="s">
        <v>22</v>
      </c>
      <c r="AF3" s="8" t="s">
        <v>23</v>
      </c>
      <c r="AG3" s="8" t="s">
        <v>24</v>
      </c>
      <c r="AH3" s="8" t="s">
        <v>25</v>
      </c>
      <c r="AI3" s="8" t="s">
        <v>26</v>
      </c>
      <c r="AJ3" s="8" t="s">
        <v>27</v>
      </c>
      <c r="AK3" s="8" t="s">
        <v>28</v>
      </c>
      <c r="AL3" s="8" t="s">
        <v>29</v>
      </c>
      <c r="AM3" s="8" t="s">
        <v>30</v>
      </c>
      <c r="AN3" s="8" t="s">
        <v>31</v>
      </c>
      <c r="AO3" s="8" t="s">
        <v>32</v>
      </c>
      <c r="AP3" s="8" t="s">
        <v>33</v>
      </c>
      <c r="AQ3" s="8" t="s">
        <v>34</v>
      </c>
      <c r="AR3" s="8" t="s">
        <v>35</v>
      </c>
      <c r="AS3" s="8" t="s">
        <v>36</v>
      </c>
      <c r="AT3" s="37" t="s">
        <v>37</v>
      </c>
      <c r="AU3" s="8" t="s">
        <v>38</v>
      </c>
      <c r="AV3" s="8" t="s">
        <v>39</v>
      </c>
      <c r="AW3" s="38" t="s">
        <v>40</v>
      </c>
      <c r="AX3" s="38" t="s">
        <v>41</v>
      </c>
      <c r="AY3" s="38" t="s">
        <v>42</v>
      </c>
    </row>
    <row r="4" spans="1:51" s="3" customFormat="1" ht="133.5" customHeight="1">
      <c r="A4" s="12"/>
      <c r="B4" s="12" t="s">
        <v>43</v>
      </c>
      <c r="C4" s="12" t="s">
        <v>44</v>
      </c>
      <c r="D4" s="12" t="s">
        <v>45</v>
      </c>
      <c r="E4" s="12" t="s">
        <v>46</v>
      </c>
      <c r="F4" s="13" t="s">
        <v>45</v>
      </c>
      <c r="G4" s="14"/>
      <c r="H4" s="15"/>
      <c r="I4" s="21" t="s">
        <v>45</v>
      </c>
      <c r="J4" s="13" t="s">
        <v>45</v>
      </c>
      <c r="K4" s="14"/>
      <c r="L4" s="15"/>
      <c r="M4" s="13" t="s">
        <v>45</v>
      </c>
      <c r="N4" s="14"/>
      <c r="O4" s="15"/>
      <c r="P4" s="13" t="s">
        <v>45</v>
      </c>
      <c r="Q4" s="14"/>
      <c r="R4" s="15"/>
      <c r="S4" s="13" t="s">
        <v>45</v>
      </c>
      <c r="T4" s="14"/>
      <c r="U4" s="15"/>
      <c r="V4" s="24" t="s">
        <v>47</v>
      </c>
      <c r="W4" s="12" t="s">
        <v>48</v>
      </c>
      <c r="X4" s="25" t="s">
        <v>49</v>
      </c>
      <c r="Y4" s="25" t="s">
        <v>50</v>
      </c>
      <c r="Z4" s="12" t="s">
        <v>51</v>
      </c>
      <c r="AA4" s="12" t="s">
        <v>52</v>
      </c>
      <c r="AB4" s="12" t="s">
        <v>53</v>
      </c>
      <c r="AC4" s="12" t="s">
        <v>54</v>
      </c>
      <c r="AD4" s="12" t="s">
        <v>55</v>
      </c>
      <c r="AE4" s="12" t="s">
        <v>56</v>
      </c>
      <c r="AF4" s="12" t="s">
        <v>57</v>
      </c>
      <c r="AG4" s="12" t="s">
        <v>58</v>
      </c>
      <c r="AH4" s="12" t="s">
        <v>59</v>
      </c>
      <c r="AI4" s="12" t="s">
        <v>60</v>
      </c>
      <c r="AJ4" s="12" t="s">
        <v>61</v>
      </c>
      <c r="AK4" s="12" t="s">
        <v>62</v>
      </c>
      <c r="AL4" s="12" t="s">
        <v>63</v>
      </c>
      <c r="AM4" s="12" t="s">
        <v>64</v>
      </c>
      <c r="AN4" s="12" t="s">
        <v>65</v>
      </c>
      <c r="AO4" s="12" t="s">
        <v>66</v>
      </c>
      <c r="AP4" s="24" t="s">
        <v>67</v>
      </c>
      <c r="AQ4" s="12" t="s">
        <v>67</v>
      </c>
      <c r="AR4" s="12" t="s">
        <v>68</v>
      </c>
      <c r="AS4" s="12" t="s">
        <v>69</v>
      </c>
      <c r="AT4" s="12" t="s">
        <v>70</v>
      </c>
      <c r="AU4" s="12" t="s">
        <v>71</v>
      </c>
      <c r="AV4" s="12" t="s">
        <v>72</v>
      </c>
      <c r="AW4" s="39" t="s">
        <v>73</v>
      </c>
      <c r="AX4" s="40"/>
      <c r="AY4" s="41" t="s">
        <v>74</v>
      </c>
    </row>
    <row r="5" spans="1:51" ht="69.75" customHeight="1">
      <c r="A5" s="16" t="s">
        <v>75</v>
      </c>
      <c r="B5" s="17" t="s">
        <v>76</v>
      </c>
      <c r="C5" s="18" t="s">
        <v>77</v>
      </c>
      <c r="D5" s="19" t="s">
        <v>78</v>
      </c>
      <c r="E5" s="16" t="s">
        <v>79</v>
      </c>
      <c r="F5" s="18" t="s">
        <v>80</v>
      </c>
      <c r="G5" s="18" t="s">
        <v>81</v>
      </c>
      <c r="H5" s="18" t="s">
        <v>82</v>
      </c>
      <c r="I5" s="18" t="s">
        <v>83</v>
      </c>
      <c r="J5" s="22"/>
      <c r="K5" s="22"/>
      <c r="L5" s="23"/>
      <c r="M5" s="23"/>
      <c r="N5" s="23"/>
      <c r="O5" s="23"/>
      <c r="P5" s="23"/>
      <c r="Q5" s="23"/>
      <c r="R5" s="23"/>
      <c r="S5" s="26"/>
      <c r="T5" s="26"/>
      <c r="U5" s="26"/>
      <c r="V5" s="27" t="s">
        <v>84</v>
      </c>
      <c r="W5" s="28" t="s">
        <v>85</v>
      </c>
      <c r="X5" s="29">
        <v>771939796</v>
      </c>
      <c r="Y5" s="31" t="s">
        <v>85</v>
      </c>
      <c r="Z5" s="35" t="s">
        <v>86</v>
      </c>
      <c r="AA5" s="18" t="s">
        <v>87</v>
      </c>
      <c r="AB5" s="23"/>
      <c r="AC5" s="23"/>
      <c r="AD5" s="30" t="s">
        <v>88</v>
      </c>
      <c r="AE5" s="23"/>
      <c r="AF5" s="23" t="s">
        <v>89</v>
      </c>
      <c r="AG5" s="23" t="s">
        <v>89</v>
      </c>
      <c r="AH5" s="18" t="s">
        <v>90</v>
      </c>
      <c r="AI5" s="23" t="s">
        <v>91</v>
      </c>
      <c r="AJ5" s="23" t="s">
        <v>75</v>
      </c>
      <c r="AK5" s="30"/>
      <c r="AL5" s="23"/>
      <c r="AM5" s="23"/>
      <c r="AN5" s="23"/>
      <c r="AO5" s="26"/>
      <c r="AP5" s="23" t="s">
        <v>92</v>
      </c>
      <c r="AQ5" s="22" t="s">
        <v>93</v>
      </c>
      <c r="AR5" s="30"/>
      <c r="AS5" s="30"/>
      <c r="AT5" s="23"/>
      <c r="AU5" s="30"/>
      <c r="AV5" s="23"/>
      <c r="AW5" s="42"/>
      <c r="AX5" s="42"/>
      <c r="AY5" s="42"/>
    </row>
    <row r="6" spans="1:51" ht="81.75" customHeight="1">
      <c r="A6" s="16" t="s">
        <v>94</v>
      </c>
      <c r="B6" s="17" t="s">
        <v>95</v>
      </c>
      <c r="C6" s="18" t="s">
        <v>96</v>
      </c>
      <c r="D6" s="19" t="s">
        <v>78</v>
      </c>
      <c r="E6" s="16" t="s">
        <v>97</v>
      </c>
      <c r="F6" s="18" t="s">
        <v>80</v>
      </c>
      <c r="G6" s="18" t="s">
        <v>81</v>
      </c>
      <c r="H6" s="18" t="s">
        <v>82</v>
      </c>
      <c r="I6" s="18" t="s">
        <v>83</v>
      </c>
      <c r="J6" s="22"/>
      <c r="K6" s="22"/>
      <c r="L6" s="23"/>
      <c r="M6" s="23"/>
      <c r="N6" s="23"/>
      <c r="O6" s="23"/>
      <c r="P6" s="23"/>
      <c r="Q6" s="23"/>
      <c r="R6" s="23"/>
      <c r="S6" s="26"/>
      <c r="T6" s="26"/>
      <c r="U6" s="26"/>
      <c r="V6" s="30" t="s">
        <v>84</v>
      </c>
      <c r="W6" s="31" t="s">
        <v>85</v>
      </c>
      <c r="X6" s="32">
        <v>771939796</v>
      </c>
      <c r="Y6" s="31" t="s">
        <v>85</v>
      </c>
      <c r="Z6" s="35"/>
      <c r="AA6" s="36" t="s">
        <v>98</v>
      </c>
      <c r="AB6" s="23"/>
      <c r="AC6" s="23"/>
      <c r="AD6" s="30" t="s">
        <v>88</v>
      </c>
      <c r="AE6" s="23"/>
      <c r="AF6" s="23" t="s">
        <v>89</v>
      </c>
      <c r="AG6" s="23" t="s">
        <v>89</v>
      </c>
      <c r="AH6" s="18" t="s">
        <v>90</v>
      </c>
      <c r="AI6" s="23" t="s">
        <v>91</v>
      </c>
      <c r="AJ6" s="23" t="s">
        <v>75</v>
      </c>
      <c r="AK6" s="30"/>
      <c r="AL6" s="23"/>
      <c r="AM6" s="23"/>
      <c r="AN6" s="23"/>
      <c r="AO6" s="26"/>
      <c r="AP6" s="23" t="s">
        <v>99</v>
      </c>
      <c r="AQ6" s="22" t="s">
        <v>93</v>
      </c>
      <c r="AR6" s="30"/>
      <c r="AS6" s="30"/>
      <c r="AT6" s="23"/>
      <c r="AU6" s="30"/>
      <c r="AV6" s="23"/>
      <c r="AW6" s="42"/>
      <c r="AX6" s="42"/>
      <c r="AY6" s="42"/>
    </row>
    <row r="7" spans="1:51" ht="69.75" customHeight="1">
      <c r="A7" s="16" t="s">
        <v>100</v>
      </c>
      <c r="B7" s="17" t="s">
        <v>101</v>
      </c>
      <c r="C7" s="18"/>
      <c r="D7" s="19" t="s">
        <v>78</v>
      </c>
      <c r="E7" s="16" t="s">
        <v>102</v>
      </c>
      <c r="F7" s="18" t="s">
        <v>80</v>
      </c>
      <c r="G7" s="18"/>
      <c r="H7" s="18"/>
      <c r="I7" s="18" t="s">
        <v>83</v>
      </c>
      <c r="J7" s="22"/>
      <c r="K7" s="22"/>
      <c r="L7" s="23"/>
      <c r="M7" s="23"/>
      <c r="N7" s="23"/>
      <c r="O7" s="23"/>
      <c r="P7" s="23"/>
      <c r="Q7" s="23"/>
      <c r="R7" s="23"/>
      <c r="S7" s="26"/>
      <c r="T7" s="26"/>
      <c r="U7" s="26"/>
      <c r="V7" s="33" t="s">
        <v>84</v>
      </c>
      <c r="W7" s="31" t="s">
        <v>85</v>
      </c>
      <c r="X7" s="32">
        <v>771939796</v>
      </c>
      <c r="Y7" s="31" t="s">
        <v>85</v>
      </c>
      <c r="Z7" s="35"/>
      <c r="AA7" s="18" t="s">
        <v>103</v>
      </c>
      <c r="AB7" s="23"/>
      <c r="AC7" s="23"/>
      <c r="AD7" s="30" t="s">
        <v>88</v>
      </c>
      <c r="AE7" s="23"/>
      <c r="AF7" s="23" t="s">
        <v>104</v>
      </c>
      <c r="AG7" s="23" t="s">
        <v>104</v>
      </c>
      <c r="AH7" s="18" t="s">
        <v>90</v>
      </c>
      <c r="AI7" s="23" t="s">
        <v>91</v>
      </c>
      <c r="AJ7" s="23" t="s">
        <v>75</v>
      </c>
      <c r="AK7" s="30"/>
      <c r="AL7" s="23"/>
      <c r="AM7" s="23"/>
      <c r="AN7" s="23"/>
      <c r="AO7" s="26"/>
      <c r="AP7" s="23" t="s">
        <v>92</v>
      </c>
      <c r="AQ7" s="22" t="s">
        <v>93</v>
      </c>
      <c r="AR7" s="30"/>
      <c r="AS7" s="30"/>
      <c r="AT7" s="23"/>
      <c r="AU7" s="30"/>
      <c r="AV7" s="23"/>
      <c r="AW7" s="42"/>
      <c r="AX7" s="42"/>
      <c r="AY7" s="42"/>
    </row>
    <row r="8" spans="8:20" ht="13.5">
      <c r="H8" s="20"/>
      <c r="R8" s="34"/>
      <c r="S8" s="34"/>
      <c r="T8" s="34"/>
    </row>
    <row r="9" spans="8:20" ht="13.5">
      <c r="H9" s="20"/>
      <c r="R9" s="34"/>
      <c r="S9" s="34"/>
      <c r="T9" s="34"/>
    </row>
  </sheetData>
  <sheetProtection/>
  <mergeCells count="13">
    <mergeCell ref="A1:AY1"/>
    <mergeCell ref="A2:AY2"/>
    <mergeCell ref="F3:H3"/>
    <mergeCell ref="J3:L3"/>
    <mergeCell ref="M3:O3"/>
    <mergeCell ref="P3:R3"/>
    <mergeCell ref="S3:U3"/>
    <mergeCell ref="F4:H4"/>
    <mergeCell ref="J4:L4"/>
    <mergeCell ref="M4:O4"/>
    <mergeCell ref="P4:R4"/>
    <mergeCell ref="S4:U4"/>
    <mergeCell ref="AW4:AX4"/>
  </mergeCells>
  <dataValidations count="12">
    <dataValidation type="list" allowBlank="1" showInputMessage="1" showErrorMessage="1" sqref="F5:H5 F6:H6 F7:H7 Y8:Y64893 Z11:AB64893 Z8:AA10">
      <formula1>"个人,法人,其他组织"</formula1>
    </dataValidation>
    <dataValidation type="list" allowBlank="1" showInputMessage="1" showErrorMessage="1" sqref="AK5:AK7">
      <formula1>"全时段预约,工作时段预约"</formula1>
    </dataValidation>
    <dataValidation type="list" allowBlank="1" showInputMessage="1" showErrorMessage="1" sqref="D5 D6 D7 R8:T9">
      <formula1>"查询,咨询,培训,缴纳,检验检测,保护,评估,指导,奖励,给付,评审,确认,调解,公证,勘察,设计,认证,预测,预报,其他"</formula1>
    </dataValidation>
    <dataValidation type="list" allowBlank="1" showInputMessage="1" showErrorMessage="1" sqref="I5 I6 I7">
      <formula1>"教育,卫生计生--医疗卫生,卫生计生--生育,文化体育,新闻广电出版,科技创新,民政事务--婚姻,民政事务--收养,民政事务--福利救助,民政事务--兵役退伍,民政事务--死亡殡葬,民政事务--社会组织,民政事务--其他,人力资源,社会保障,旅游服务,国土资源,住房建设,交通运输,环保气象,市场监管--工商质监,市场监管--质量技术监督,市场监管--食品药品监管,安全生产,公安消防,司法公证,规划测绘,经济发展,财政税务,民族宗教,外事侨务,农林牧水,海洋渔业,公用事业,中介服务,其他"</formula1>
    </dataValidation>
    <dataValidation type="list" allowBlank="1" showInputMessage="1" showErrorMessage="1" sqref="M5:O7">
      <formula1>"中小企业,高新企业,民营企业,社团组织,个体工商户"</formula1>
    </dataValidation>
    <dataValidation type="list" allowBlank="1" showInputMessage="1" showErrorMessage="1" sqref="AT7 AR5:AR7">
      <formula1>"出文办结,出证办结"</formula1>
    </dataValidation>
    <dataValidation type="list" allowBlank="1" showInputMessage="1" showErrorMessage="1" sqref="AD5:AD7 AU5:AU7">
      <formula1>"是,否"</formula1>
    </dataValidation>
    <dataValidation type="list" allowBlank="1" showInputMessage="1" showErrorMessage="1" sqref="V5:V7">
      <formula1>"国家级,省级,地市级,县区级,乡镇街道级,村社区级"</formula1>
    </dataValidation>
    <dataValidation type="list" allowBlank="1" showInputMessage="1" showErrorMessage="1" sqref="AS5:AS7">
      <formula1>"即办件,承诺件"</formula1>
    </dataValidation>
    <dataValidation type="list" allowBlank="1" showInputMessage="1" showErrorMessage="1" sqref="J5:L7">
      <formula1>"儿童青少年,高校毕业生,老年人,残疾人,低收入者,妇女,农民,港澳台侨,外国人"</formula1>
    </dataValidation>
    <dataValidation type="list" allowBlank="1" showInputMessage="1" showErrorMessage="1" sqref="P5:R7">
      <formula1>"职业资格,证件办理,就业创业,户籍人口,出入境"</formula1>
    </dataValidation>
    <dataValidation type="list" allowBlank="1" showInputMessage="1" showErrorMessage="1" sqref="S5:U7">
      <formula1>"设立年检注销,投资审批,资质认证,商贸服务,融资信贷"</formula1>
    </dataValidation>
  </dataValidations>
  <printOptions/>
  <pageMargins left="0.6965277777777777" right="0.6965277777777777" top="0.7513888888888889" bottom="0.7513888888888889" header="0.2986111111111111" footer="0.2986111111111111"/>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25">
      <selection activeCell="H6" sqref="H6"/>
    </sheetView>
  </sheetViews>
  <sheetFormatPr defaultColWidth="9.00390625" defaultRowHeight="13.5"/>
  <sheetData>
    <row r="1" ht="13.5">
      <c r="A1" t="s">
        <v>105</v>
      </c>
    </row>
  </sheetData>
  <sheetProtection/>
  <printOptions/>
  <pageMargins left="0.6986111111111111" right="0.6986111111111111"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2017-03-06T07:58:26Z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